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. 김민석_유학생팀_210901-\2. 대학혁신지원사업 프로그램\★ 2주기 혁신사업(2022-2024)\1. 2022학년도 대학혁신지원사업(프로그램별)\3. MIND\2. 오리엔테이션(20220902)\"/>
    </mc:Choice>
  </mc:AlternateContent>
  <bookViews>
    <workbookView xWindow="0" yWindow="0" windowWidth="28800" windowHeight="11925"/>
  </bookViews>
  <sheets>
    <sheet name="2022-2 MIND 매칭" sheetId="4" r:id="rId1"/>
  </sheets>
  <definedNames>
    <definedName name="_xlnm._FilterDatabase" localSheetId="0" hidden="1">'2022-2 MIND 매칭'!$A$2:$L$32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<sst xmlns="http://schemas.openxmlformats.org/spreadsheetml/2006/main" count="286" uniqueCount="159">
  <si>
    <t>국문성명</t>
  </si>
  <si>
    <t>전공</t>
  </si>
  <si>
    <t>국적</t>
  </si>
  <si>
    <t>학년</t>
  </si>
  <si>
    <t>베트남</t>
    <phoneticPr fontId="1" type="noConversion"/>
  </si>
  <si>
    <t>여</t>
    <phoneticPr fontId="1" type="noConversion"/>
  </si>
  <si>
    <t>남</t>
    <phoneticPr fontId="1" type="noConversion"/>
  </si>
  <si>
    <t>중국</t>
    <phoneticPr fontId="1" type="noConversion"/>
  </si>
  <si>
    <t>시각디자인학과</t>
    <phoneticPr fontId="1" type="noConversion"/>
  </si>
  <si>
    <t>탕야오</t>
  </si>
  <si>
    <t>성별</t>
    <phoneticPr fontId="3" type="noConversion"/>
  </si>
  <si>
    <t>팀번호</t>
    <phoneticPr fontId="1" type="noConversion"/>
  </si>
  <si>
    <t>성명</t>
    <phoneticPr fontId="3" type="noConversion"/>
  </si>
  <si>
    <t>소속학부
(학과)</t>
    <phoneticPr fontId="3" type="noConversion"/>
  </si>
  <si>
    <t>학년</t>
    <phoneticPr fontId="3" type="noConversion"/>
  </si>
  <si>
    <t>사회학과</t>
    <phoneticPr fontId="1" type="noConversion"/>
  </si>
  <si>
    <t>응웬티홍양</t>
  </si>
  <si>
    <t>오리엔테이션</t>
    <phoneticPr fontId="1" type="noConversion"/>
  </si>
  <si>
    <t>조</t>
    <phoneticPr fontId="1" type="noConversion"/>
  </si>
  <si>
    <t>시간</t>
    <phoneticPr fontId="1" type="noConversion"/>
  </si>
  <si>
    <t>양숴</t>
  </si>
  <si>
    <t>쉬청</t>
  </si>
  <si>
    <t>건축공학전공</t>
  </si>
  <si>
    <t>경제금융전공</t>
  </si>
  <si>
    <t>환경공학과</t>
  </si>
  <si>
    <t>중국</t>
    <phoneticPr fontId="1" type="noConversion"/>
  </si>
  <si>
    <t>임평평</t>
    <phoneticPr fontId="1" type="noConversion"/>
  </si>
  <si>
    <t>쟈우지웬</t>
    <phoneticPr fontId="1" type="noConversion"/>
  </si>
  <si>
    <t>전우림</t>
    <phoneticPr fontId="1" type="noConversion"/>
  </si>
  <si>
    <t>레두이안</t>
  </si>
  <si>
    <t>무역학부</t>
  </si>
  <si>
    <t>부이티짜장</t>
  </si>
  <si>
    <t>판깜뚜</t>
  </si>
  <si>
    <t>경영학과</t>
  </si>
  <si>
    <t>국어국문학과</t>
  </si>
  <si>
    <t>2</t>
  </si>
  <si>
    <t>3</t>
  </si>
  <si>
    <t>도티쿠엔</t>
  </si>
  <si>
    <t>진명</t>
    <phoneticPr fontId="1" type="noConversion"/>
  </si>
  <si>
    <t>응웬티튀즈엉</t>
  </si>
  <si>
    <t>4</t>
  </si>
  <si>
    <t>즈엉빅투이</t>
  </si>
  <si>
    <t>응웬티칸린</t>
  </si>
  <si>
    <t>글로벌비즈니스학과</t>
    <phoneticPr fontId="1" type="noConversion"/>
  </si>
  <si>
    <t>도시공학과</t>
    <phoneticPr fontId="1" type="noConversion"/>
  </si>
  <si>
    <t>석박2기</t>
    <phoneticPr fontId="1" type="noConversion"/>
  </si>
  <si>
    <t>석사3기</t>
    <phoneticPr fontId="1" type="noConversion"/>
  </si>
  <si>
    <t>박사2기</t>
    <phoneticPr fontId="1" type="noConversion"/>
  </si>
  <si>
    <t>시각디자인학과</t>
    <phoneticPr fontId="1" type="noConversion"/>
  </si>
  <si>
    <t>리우슈통</t>
    <phoneticPr fontId="1" type="noConversion"/>
  </si>
  <si>
    <t>체육학전공</t>
    <phoneticPr fontId="1" type="noConversion"/>
  </si>
  <si>
    <t>석사1기</t>
    <phoneticPr fontId="1" type="noConversion"/>
  </si>
  <si>
    <t>레짠휴팟</t>
  </si>
  <si>
    <t>척방영</t>
    <phoneticPr fontId="1" type="noConversion"/>
  </si>
  <si>
    <t>유패</t>
    <phoneticPr fontId="1" type="noConversion"/>
  </si>
  <si>
    <t>이진욱</t>
    <phoneticPr fontId="1" type="noConversion"/>
  </si>
  <si>
    <t>왕위안칭</t>
  </si>
  <si>
    <t>사회학과</t>
  </si>
  <si>
    <t>짠바오칸</t>
  </si>
  <si>
    <t>다우짠홍득</t>
  </si>
  <si>
    <t>부이쑤언상</t>
  </si>
  <si>
    <t>부쑤언튀</t>
  </si>
  <si>
    <t>응웬반탄</t>
  </si>
  <si>
    <t>응웬바오짜오</t>
  </si>
  <si>
    <t>응웬응옥뚜</t>
  </si>
  <si>
    <t>황티후엔</t>
  </si>
  <si>
    <t>부반쭝</t>
  </si>
  <si>
    <t>짠휴응옥</t>
  </si>
  <si>
    <t>판반튀</t>
  </si>
  <si>
    <t>딩티홍뜨이</t>
  </si>
  <si>
    <t>황티응옥짬</t>
  </si>
  <si>
    <t>응웬황안부</t>
  </si>
  <si>
    <t>글로벌비즈니스학과</t>
    <phoneticPr fontId="1" type="noConversion"/>
  </si>
  <si>
    <t>석사3기</t>
    <phoneticPr fontId="1" type="noConversion"/>
  </si>
  <si>
    <t>여</t>
    <phoneticPr fontId="1" type="noConversion"/>
  </si>
  <si>
    <t>남</t>
    <phoneticPr fontId="1" type="noConversion"/>
  </si>
  <si>
    <t>양캉캉</t>
    <phoneticPr fontId="1" type="noConversion"/>
  </si>
  <si>
    <t>주빙옌</t>
    <phoneticPr fontId="1" type="noConversion"/>
  </si>
  <si>
    <t>친즈타오</t>
    <phoneticPr fontId="1" type="noConversion"/>
  </si>
  <si>
    <t>황쥔옌</t>
    <phoneticPr fontId="1" type="noConversion"/>
  </si>
  <si>
    <t>위텐텐</t>
    <phoneticPr fontId="1" type="noConversion"/>
  </si>
  <si>
    <t>장인얼</t>
    <phoneticPr fontId="1" type="noConversion"/>
  </si>
  <si>
    <t>리쥔웨이</t>
    <phoneticPr fontId="1" type="noConversion"/>
  </si>
  <si>
    <t>천룽쿤</t>
    <phoneticPr fontId="1" type="noConversion"/>
  </si>
  <si>
    <t>장정한</t>
    <phoneticPr fontId="1" type="noConversion"/>
  </si>
  <si>
    <t>류준닝</t>
    <phoneticPr fontId="1" type="noConversion"/>
  </si>
  <si>
    <t>자오핑홍</t>
    <phoneticPr fontId="1" type="noConversion"/>
  </si>
  <si>
    <t>쉬저시</t>
    <phoneticPr fontId="1" type="noConversion"/>
  </si>
  <si>
    <t>왕추</t>
    <phoneticPr fontId="1" type="noConversion"/>
  </si>
  <si>
    <t>가오쥔저</t>
  </si>
  <si>
    <t>왕융루이</t>
    <phoneticPr fontId="1" type="noConversion"/>
  </si>
  <si>
    <t>왕쯔잉</t>
    <phoneticPr fontId="1" type="noConversion"/>
  </si>
  <si>
    <t>가오원자오</t>
    <phoneticPr fontId="1" type="noConversion"/>
  </si>
  <si>
    <t>장진천</t>
    <phoneticPr fontId="1" type="noConversion"/>
  </si>
  <si>
    <t>장쯔한</t>
    <phoneticPr fontId="1" type="noConversion"/>
  </si>
  <si>
    <t>왕시룽</t>
    <phoneticPr fontId="1" type="noConversion"/>
  </si>
  <si>
    <t>왕이</t>
    <phoneticPr fontId="1" type="noConversion"/>
  </si>
  <si>
    <t>멍신밍</t>
    <phoneticPr fontId="1" type="noConversion"/>
  </si>
  <si>
    <t>푸위로우</t>
    <phoneticPr fontId="1" type="noConversion"/>
  </si>
  <si>
    <t>쉬웬팅</t>
    <phoneticPr fontId="1" type="noConversion"/>
  </si>
  <si>
    <t>양후이티엔</t>
    <phoneticPr fontId="1" type="noConversion"/>
  </si>
  <si>
    <t>딘응웬푸빈</t>
  </si>
  <si>
    <t>응우옌티투하</t>
  </si>
  <si>
    <t>영어영문학과</t>
  </si>
  <si>
    <t>응우옌뚜안안</t>
  </si>
  <si>
    <t>응우옌티린</t>
    <phoneticPr fontId="3" type="noConversion"/>
  </si>
  <si>
    <t>보티응옥</t>
  </si>
  <si>
    <t>심리학과</t>
  </si>
  <si>
    <t>트란휜민안</t>
  </si>
  <si>
    <t>팜쯔엉장</t>
  </si>
  <si>
    <t>식품경제외식학과</t>
  </si>
  <si>
    <t>응우옌티프엉</t>
  </si>
  <si>
    <t>짠티중</t>
  </si>
  <si>
    <t>언론정보학과</t>
  </si>
  <si>
    <t>응웬티프엉타오</t>
  </si>
  <si>
    <t>팜쭝히에우</t>
  </si>
  <si>
    <t>짠응옥타인</t>
  </si>
  <si>
    <t>담반바익</t>
  </si>
  <si>
    <t>호앙민띠엔</t>
  </si>
  <si>
    <t>미래자동차공학과</t>
  </si>
  <si>
    <t>응우옌티칸후엔</t>
  </si>
  <si>
    <t>부이빈민</t>
  </si>
  <si>
    <t>경제금융학부</t>
  </si>
  <si>
    <t>응웬티빙</t>
  </si>
  <si>
    <t>무역학과</t>
  </si>
  <si>
    <t>판반딴</t>
  </si>
  <si>
    <t>응우엔티느꾸인</t>
    <phoneticPr fontId="1" type="noConversion"/>
  </si>
  <si>
    <t>석사2기</t>
    <phoneticPr fontId="1" type="noConversion"/>
  </si>
  <si>
    <t>곽투항</t>
    <phoneticPr fontId="1" type="noConversion"/>
  </si>
  <si>
    <t>팜타인꽝</t>
  </si>
  <si>
    <t>팜투이비</t>
    <phoneticPr fontId="1" type="noConversion"/>
  </si>
  <si>
    <t>박사3기</t>
    <phoneticPr fontId="1" type="noConversion"/>
  </si>
  <si>
    <t>동즈징</t>
    <phoneticPr fontId="1" type="noConversion"/>
  </si>
  <si>
    <t>건축디자인전공</t>
    <phoneticPr fontId="1" type="noConversion"/>
  </si>
  <si>
    <t>전자공학과</t>
    <phoneticPr fontId="1" type="noConversion"/>
  </si>
  <si>
    <t>경제금융전공</t>
    <phoneticPr fontId="1" type="noConversion"/>
  </si>
  <si>
    <t>경영학과</t>
    <phoneticPr fontId="1" type="noConversion"/>
  </si>
  <si>
    <t>정치외교학과</t>
    <phoneticPr fontId="1" type="noConversion"/>
  </si>
  <si>
    <t>휴먼서비스학과</t>
    <phoneticPr fontId="1" type="noConversion"/>
  </si>
  <si>
    <t>1</t>
    <phoneticPr fontId="1" type="noConversion"/>
  </si>
  <si>
    <t>회계세무학과</t>
    <phoneticPr fontId="1" type="noConversion"/>
  </si>
  <si>
    <t>미래자동차공학과</t>
    <phoneticPr fontId="1" type="noConversion"/>
  </si>
  <si>
    <t>가오궈푸</t>
    <phoneticPr fontId="1" type="noConversion"/>
  </si>
  <si>
    <t>일어일문학과</t>
    <phoneticPr fontId="1" type="noConversion"/>
  </si>
  <si>
    <t>무역학부</t>
    <phoneticPr fontId="1" type="noConversion"/>
  </si>
  <si>
    <t>컴퓨터공학과</t>
    <phoneticPr fontId="1" type="noConversion"/>
  </si>
  <si>
    <t>언론정보학과</t>
    <phoneticPr fontId="1" type="noConversion"/>
  </si>
  <si>
    <t>의류패션학과</t>
    <phoneticPr fontId="1" type="noConversion"/>
  </si>
  <si>
    <t>국어국문학과</t>
    <phoneticPr fontId="1" type="noConversion"/>
  </si>
  <si>
    <t>장후이원</t>
    <phoneticPr fontId="1" type="noConversion"/>
  </si>
  <si>
    <t>생활제품디자인학과</t>
    <phoneticPr fontId="1" type="noConversion"/>
  </si>
  <si>
    <t>시각디자인학과</t>
    <phoneticPr fontId="1" type="noConversion"/>
  </si>
  <si>
    <t>당타인반</t>
  </si>
  <si>
    <t>응웬넛레</t>
  </si>
  <si>
    <t>레응웬안</t>
  </si>
  <si>
    <t>멘토</t>
    <phoneticPr fontId="1" type="noConversion"/>
  </si>
  <si>
    <t>멘티1</t>
    <phoneticPr fontId="1" type="noConversion"/>
  </si>
  <si>
    <t>멘티2</t>
    <phoneticPr fontId="1" type="noConversion"/>
  </si>
  <si>
    <t xml:space="preserve">  ※ 멘토와 멘티는 반드시 성실하게 프로그램에 참여하며, 불성실하게 참가시 학교의 비교과프로그램 참가제한, 장학금 미지급 등의 불이익이 있을 수 있음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</si>
</sst>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_ 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5" borderId="2" xfId="0" applyFont="1" applyFill="1" applyBorder="1" applyAlignment="1">
      <alignment horizontal="center" vertical="center"/>
    </xf>
    <xf numFmtId="0" fontId="0" fillId="0" borderId="0" xfId="0" applyNumberForma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5" borderId="2" xfId="0" applyNumberFormat="1" applyFont="1" applyFill="1" applyBorder="1" applyAlignment="1">
      <alignment horizontal="center" vertical="center"/>
    </xf>
    <xf numFmtId="0" fontId="4" fillId="5" borderId="20" xfId="0" applyNumberFormat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/>
    </xf>
    <xf numFmtId="0" fontId="4" fillId="6" borderId="7" xfId="0" applyNumberFormat="1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/>
    </xf>
    <xf numFmtId="0" fontId="6" fillId="6" borderId="7" xfId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9" fillId="8" borderId="1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9" fillId="7" borderId="9" xfId="0" applyNumberFormat="1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4" fillId="6" borderId="29" xfId="0" applyNumberFormat="1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center"/>
    </xf>
    <xf numFmtId="0" fontId="6" fillId="6" borderId="30" xfId="1" applyFont="1" applyFill="1" applyBorder="1" applyAlignment="1">
      <alignment horizontal="center" vertical="center"/>
    </xf>
    <xf numFmtId="0" fontId="6" fillId="6" borderId="31" xfId="1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/>
    </xf>
    <xf numFmtId="0" fontId="6" fillId="6" borderId="34" xfId="1" quotePrefix="1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/>
    </xf>
    <xf numFmtId="49" fontId="6" fillId="6" borderId="37" xfId="1" applyNumberFormat="1" applyFont="1" applyFill="1" applyBorder="1" applyAlignment="1">
      <alignment horizontal="center" vertical="center"/>
    </xf>
    <xf numFmtId="49" fontId="6" fillId="6" borderId="38" xfId="1" applyNumberFormat="1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/>
    </xf>
    <xf numFmtId="0" fontId="6" fillId="6" borderId="38" xfId="0" applyFont="1" applyFill="1" applyBorder="1" applyAlignment="1">
      <alignment horizontal="center" vertical="center"/>
    </xf>
    <xf numFmtId="0" fontId="6" fillId="6" borderId="37" xfId="1" applyFont="1" applyFill="1" applyBorder="1" applyAlignment="1">
      <alignment horizontal="center" vertical="center"/>
    </xf>
    <xf numFmtId="0" fontId="6" fillId="6" borderId="38" xfId="1" quotePrefix="1" applyFont="1" applyFill="1" applyBorder="1" applyAlignment="1">
      <alignment horizontal="center" vertical="center"/>
    </xf>
    <xf numFmtId="0" fontId="6" fillId="6" borderId="38" xfId="1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6" fillId="6" borderId="38" xfId="0" applyNumberFormat="1" applyFont="1" applyFill="1" applyBorder="1" applyAlignment="1">
      <alignment horizontal="center" vertical="center"/>
    </xf>
    <xf numFmtId="0" fontId="6" fillId="6" borderId="14" xfId="1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 wrapText="1"/>
    </xf>
    <xf numFmtId="0" fontId="4" fillId="5" borderId="30" xfId="1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29" xfId="1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6" fillId="5" borderId="42" xfId="1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/>
    </xf>
    <xf numFmtId="0" fontId="4" fillId="5" borderId="45" xfId="0" applyFont="1" applyFill="1" applyBorder="1" applyAlignment="1">
      <alignment horizontal="center" vertical="center"/>
    </xf>
    <xf numFmtId="0" fontId="6" fillId="5" borderId="34" xfId="1" applyFont="1" applyFill="1" applyBorder="1" applyAlignment="1">
      <alignment horizontal="center" vertical="center"/>
    </xf>
    <xf numFmtId="0" fontId="4" fillId="5" borderId="46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 wrapText="1"/>
    </xf>
    <xf numFmtId="0" fontId="6" fillId="5" borderId="47" xfId="1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/>
    </xf>
    <xf numFmtId="0" fontId="6" fillId="5" borderId="50" xfId="1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 wrapText="1"/>
    </xf>
    <xf numFmtId="0" fontId="6" fillId="5" borderId="52" xfId="0" applyNumberFormat="1" applyFont="1" applyFill="1" applyBorder="1" applyAlignment="1">
      <alignment horizontal="center" vertical="center"/>
    </xf>
    <xf numFmtId="0" fontId="4" fillId="4" borderId="53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0" fontId="4" fillId="5" borderId="55" xfId="0" applyFont="1" applyFill="1" applyBorder="1" applyAlignment="1">
      <alignment horizontal="center" vertical="center"/>
    </xf>
    <xf numFmtId="0" fontId="4" fillId="5" borderId="56" xfId="1" applyFont="1" applyFill="1" applyBorder="1" applyAlignment="1">
      <alignment horizontal="center" vertical="center"/>
    </xf>
    <xf numFmtId="0" fontId="6" fillId="5" borderId="57" xfId="1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/>
    </xf>
    <xf numFmtId="0" fontId="4" fillId="5" borderId="59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 wrapText="1"/>
    </xf>
    <xf numFmtId="179" fontId="6" fillId="5" borderId="60" xfId="0" applyNumberFormat="1" applyFont="1" applyFill="1" applyBorder="1" applyAlignment="1">
      <alignment horizontal="center" vertical="center" wrapText="1"/>
    </xf>
    <xf numFmtId="179" fontId="6" fillId="5" borderId="61" xfId="0" applyNumberFormat="1" applyFont="1" applyFill="1" applyBorder="1" applyAlignment="1">
      <alignment horizontal="center" vertical="center" wrapText="1"/>
    </xf>
    <xf numFmtId="0" fontId="4" fillId="4" borderId="62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  <xf numFmtId="0" fontId="4" fillId="5" borderId="64" xfId="0" applyFont="1" applyFill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/>
    </xf>
    <xf numFmtId="0" fontId="6" fillId="5" borderId="66" xfId="1" applyFont="1" applyFill="1" applyBorder="1" applyAlignment="1">
      <alignment horizontal="center" vertical="center"/>
    </xf>
    <xf numFmtId="179" fontId="6" fillId="5" borderId="66" xfId="0" applyNumberFormat="1" applyFont="1" applyFill="1" applyBorder="1" applyAlignment="1">
      <alignment horizontal="center" vertical="center" wrapText="1"/>
    </xf>
    <xf numFmtId="0" fontId="4" fillId="4" borderId="67" xfId="0" applyFont="1" applyFill="1" applyBorder="1" applyAlignment="1">
      <alignment horizontal="center" vertical="center"/>
    </xf>
    <xf numFmtId="0" fontId="4" fillId="5" borderId="68" xfId="0" applyFont="1" applyFill="1" applyBorder="1" applyAlignment="1">
      <alignment horizontal="center" vertical="center"/>
    </xf>
    <xf numFmtId="0" fontId="4" fillId="5" borderId="69" xfId="0" applyFont="1" applyFill="1" applyBorder="1" applyAlignment="1">
      <alignment horizontal="center" vertical="center"/>
    </xf>
    <xf numFmtId="0" fontId="4" fillId="5" borderId="70" xfId="1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6" fillId="5" borderId="71" xfId="1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4" fillId="6" borderId="56" xfId="0" applyFont="1" applyFill="1" applyBorder="1" applyAlignment="1">
      <alignment horizontal="center" vertical="center"/>
    </xf>
    <xf numFmtId="0" fontId="6" fillId="6" borderId="72" xfId="0" applyFont="1" applyFill="1" applyBorder="1" applyAlignment="1">
      <alignment horizontal="center" vertical="center"/>
    </xf>
    <xf numFmtId="0" fontId="4" fillId="6" borderId="73" xfId="0" applyFont="1" applyFill="1" applyBorder="1" applyAlignment="1">
      <alignment horizontal="center" vertical="center"/>
    </xf>
    <xf numFmtId="0" fontId="4" fillId="6" borderId="74" xfId="0" applyFont="1" applyFill="1" applyBorder="1" applyAlignment="1">
      <alignment horizontal="center" vertical="center"/>
    </xf>
    <xf numFmtId="0" fontId="4" fillId="5" borderId="73" xfId="0" applyFont="1" applyFill="1" applyBorder="1" applyAlignment="1">
      <alignment horizontal="center" vertical="center"/>
    </xf>
    <xf numFmtId="0" fontId="4" fillId="5" borderId="75" xfId="0" applyFont="1" applyFill="1" applyBorder="1" applyAlignment="1">
      <alignment horizontal="center" vertical="center"/>
    </xf>
    <xf numFmtId="0" fontId="4" fillId="5" borderId="76" xfId="0" applyFont="1" applyFill="1" applyBorder="1" applyAlignment="1">
      <alignment horizontal="center" vertical="center"/>
    </xf>
    <xf numFmtId="0" fontId="4" fillId="5" borderId="56" xfId="0" applyFont="1" applyFill="1" applyBorder="1" applyAlignment="1">
      <alignment horizontal="center" vertical="center"/>
    </xf>
    <xf numFmtId="0" fontId="4" fillId="5" borderId="77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6" fillId="6" borderId="78" xfId="0" applyFont="1" applyFill="1" applyBorder="1" applyAlignment="1">
      <alignment horizontal="center"/>
    </xf>
    <xf numFmtId="0" fontId="4" fillId="6" borderId="79" xfId="0" applyFont="1" applyFill="1" applyBorder="1" applyAlignment="1">
      <alignment horizontal="center"/>
    </xf>
    <xf numFmtId="0" fontId="4" fillId="6" borderId="80" xfId="0" applyFont="1" applyFill="1" applyBorder="1" applyAlignment="1">
      <alignment horizontal="center"/>
    </xf>
    <xf numFmtId="0" fontId="4" fillId="6" borderId="80" xfId="0" applyNumberFormat="1" applyFont="1" applyFill="1" applyBorder="1" applyAlignment="1">
      <alignment horizontal="center" vertical="center"/>
    </xf>
    <xf numFmtId="0" fontId="6" fillId="6" borderId="79" xfId="0" applyFont="1" applyFill="1" applyBorder="1" applyAlignment="1">
      <alignment horizontal="center"/>
    </xf>
    <xf numFmtId="0" fontId="6" fillId="6" borderId="80" xfId="0" applyFont="1" applyFill="1" applyBorder="1" applyAlignment="1">
      <alignment horizontal="center"/>
    </xf>
    <xf numFmtId="0" fontId="4" fillId="6" borderId="81" xfId="0" applyFont="1" applyFill="1" applyBorder="1" applyAlignment="1">
      <alignment horizontal="center"/>
    </xf>
    <xf numFmtId="0" fontId="4" fillId="5" borderId="79" xfId="0" applyFont="1" applyFill="1" applyBorder="1" applyAlignment="1">
      <alignment horizontal="center" vertical="center"/>
    </xf>
    <xf numFmtId="0" fontId="4" fillId="5" borderId="80" xfId="0" applyFont="1" applyFill="1" applyBorder="1" applyAlignment="1">
      <alignment horizontal="center" vertical="center" wrapText="1"/>
    </xf>
    <xf numFmtId="0" fontId="4" fillId="5" borderId="80" xfId="0" applyNumberFormat="1" applyFont="1" applyFill="1" applyBorder="1" applyAlignment="1">
      <alignment horizontal="center" vertical="center"/>
    </xf>
    <xf numFmtId="0" fontId="4" fillId="5" borderId="80" xfId="0" applyFont="1" applyFill="1" applyBorder="1" applyAlignment="1">
      <alignment horizontal="center" vertical="center"/>
    </xf>
    <xf numFmtId="0" fontId="4" fillId="5" borderId="82" xfId="0" applyFont="1" applyFill="1" applyBorder="1" applyAlignment="1">
      <alignment horizontal="center" vertical="center" wrapText="1"/>
    </xf>
    <xf numFmtId="0" fontId="4" fillId="5" borderId="83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4" fillId="5" borderId="83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81" xfId="0" applyFont="1" applyFill="1" applyBorder="1" applyAlignment="1">
      <alignment horizontal="center" vertical="center"/>
    </xf>
    <xf numFmtId="0" fontId="4" fillId="5" borderId="7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4" fillId="6" borderId="84" xfId="0" applyFont="1" applyFill="1" applyBorder="1" applyAlignment="1">
      <alignment horizontal="center"/>
    </xf>
    <xf numFmtId="0" fontId="6" fillId="6" borderId="84" xfId="0" applyFont="1" applyFill="1" applyBorder="1" applyAlignment="1">
      <alignment horizontal="center"/>
    </xf>
    <xf numFmtId="0" fontId="6" fillId="6" borderId="23" xfId="0" applyFont="1" applyFill="1" applyBorder="1" applyAlignment="1">
      <alignment horizontal="center"/>
    </xf>
  </cellXfs>
  <cellStyles count="2">
    <cellStyle name="표준" xfId="0" builtinId="0"/>
    <cellStyle name="하이퍼링크" xfId="1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33"/>
  <sheetViews>
    <sheetView tabSelected="1" zoomScale="85" zoomScaleNormal="85" workbookViewId="0">
      <selection activeCell="I7" sqref="I7"/>
    </sheetView>
  </sheetViews>
  <sheetFormatPr defaultRowHeight="16.5" x14ac:dyDescent="0.3"/>
  <cols>
    <col min="2" max="2" width="16.125" customWidth="1"/>
    <col min="3" max="3" width="17.875" customWidth="1"/>
    <col min="4" max="4" width="8.375" customWidth="1"/>
    <col min="5" max="5" width="9.375" customWidth="1"/>
    <col min="6" max="6" width="12.125" customWidth="1"/>
    <col min="7" max="7" width="19.625" customWidth="1"/>
    <col min="8" max="8" width="9" style="2" customWidth="1"/>
    <col min="9" max="9" width="20" customWidth="1"/>
    <col min="10" max="10" width="10.75" customWidth="1"/>
    <col min="11" max="11" width="18.125" customWidth="1"/>
    <col min="12" max="12" width="10.25" bestFit="1" customWidth="1"/>
    <col min="13" max="13" width="0" hidden="1" customWidth="1"/>
    <col min="14" max="14" width="12.125" hidden="1" customWidth="1"/>
  </cols>
  <sheetData>
    <row r="1" spans="1:14" ht="26.25" x14ac:dyDescent="0.3">
      <c r="A1" s="4"/>
      <c r="B1" s="26" t="s">
        <v>155</v>
      </c>
      <c r="C1" s="26"/>
      <c r="D1" s="26"/>
      <c r="E1" s="110"/>
      <c r="F1" s="122" t="s">
        <v>156</v>
      </c>
      <c r="G1" s="27"/>
      <c r="H1" s="27"/>
      <c r="I1" s="29" t="s">
        <v>157</v>
      </c>
      <c r="J1" s="29"/>
      <c r="K1" s="29"/>
      <c r="L1" s="36"/>
      <c r="M1" s="30" t="s">
        <v>17</v>
      </c>
      <c r="N1" s="28"/>
    </row>
    <row r="2" spans="1:14" ht="27.75" thickBot="1" x14ac:dyDescent="0.35">
      <c r="A2" s="37" t="s">
        <v>11</v>
      </c>
      <c r="B2" s="3" t="s">
        <v>0</v>
      </c>
      <c r="C2" s="3" t="s">
        <v>1</v>
      </c>
      <c r="D2" s="3" t="s">
        <v>2</v>
      </c>
      <c r="E2" s="111" t="s">
        <v>3</v>
      </c>
      <c r="F2" s="123" t="s">
        <v>12</v>
      </c>
      <c r="G2" s="24" t="s">
        <v>13</v>
      </c>
      <c r="H2" s="25" t="s">
        <v>14</v>
      </c>
      <c r="I2" s="10" t="s">
        <v>12</v>
      </c>
      <c r="J2" s="10" t="s">
        <v>10</v>
      </c>
      <c r="K2" s="11" t="s">
        <v>13</v>
      </c>
      <c r="L2" s="38" t="s">
        <v>14</v>
      </c>
      <c r="M2" s="31" t="s">
        <v>18</v>
      </c>
      <c r="N2" s="5" t="s">
        <v>19</v>
      </c>
    </row>
    <row r="3" spans="1:14" ht="17.25" thickTop="1" x14ac:dyDescent="0.25">
      <c r="A3" s="39">
        <v>1</v>
      </c>
      <c r="B3" s="40" t="s">
        <v>9</v>
      </c>
      <c r="C3" s="40" t="s">
        <v>22</v>
      </c>
      <c r="D3" s="18" t="s">
        <v>25</v>
      </c>
      <c r="E3" s="112">
        <v>4</v>
      </c>
      <c r="F3" s="124" t="s">
        <v>80</v>
      </c>
      <c r="G3" s="145" t="s">
        <v>133</v>
      </c>
      <c r="H3" s="41">
        <v>3</v>
      </c>
      <c r="I3" s="42" t="s">
        <v>90</v>
      </c>
      <c r="J3" s="43" t="s">
        <v>75</v>
      </c>
      <c r="K3" s="42" t="s">
        <v>134</v>
      </c>
      <c r="L3" s="44">
        <v>3</v>
      </c>
      <c r="M3" s="32"/>
      <c r="N3" s="7"/>
    </row>
    <row r="4" spans="1:14" x14ac:dyDescent="0.25">
      <c r="A4" s="45">
        <v>2</v>
      </c>
      <c r="B4" s="46" t="s">
        <v>21</v>
      </c>
      <c r="C4" s="46" t="s">
        <v>23</v>
      </c>
      <c r="D4" s="18" t="s">
        <v>25</v>
      </c>
      <c r="E4" s="113">
        <v>3</v>
      </c>
      <c r="F4" s="143" t="s">
        <v>76</v>
      </c>
      <c r="G4" s="126" t="s">
        <v>135</v>
      </c>
      <c r="H4" s="127">
        <v>3</v>
      </c>
      <c r="I4" s="47" t="s">
        <v>88</v>
      </c>
      <c r="J4" s="42" t="s">
        <v>75</v>
      </c>
      <c r="K4" s="47" t="s">
        <v>135</v>
      </c>
      <c r="L4" s="48">
        <v>3</v>
      </c>
      <c r="M4" s="32"/>
      <c r="N4" s="7"/>
    </row>
    <row r="5" spans="1:14" x14ac:dyDescent="0.25">
      <c r="A5" s="49">
        <v>3</v>
      </c>
      <c r="B5" s="50" t="s">
        <v>20</v>
      </c>
      <c r="C5" s="50" t="s">
        <v>24</v>
      </c>
      <c r="D5" s="18" t="s">
        <v>25</v>
      </c>
      <c r="E5" s="113">
        <v>4</v>
      </c>
      <c r="F5" s="144" t="s">
        <v>87</v>
      </c>
      <c r="G5" s="129" t="s">
        <v>134</v>
      </c>
      <c r="H5" s="127">
        <v>2</v>
      </c>
      <c r="I5" s="42" t="s">
        <v>132</v>
      </c>
      <c r="J5" s="51" t="s">
        <v>75</v>
      </c>
      <c r="K5" s="42" t="s">
        <v>136</v>
      </c>
      <c r="L5" s="52">
        <v>3</v>
      </c>
      <c r="M5" s="32"/>
      <c r="N5" s="7"/>
    </row>
    <row r="6" spans="1:14" x14ac:dyDescent="0.25">
      <c r="A6" s="49">
        <v>4</v>
      </c>
      <c r="B6" s="50" t="s">
        <v>56</v>
      </c>
      <c r="C6" s="50" t="s">
        <v>57</v>
      </c>
      <c r="D6" s="18" t="s">
        <v>25</v>
      </c>
      <c r="E6" s="114" t="s">
        <v>36</v>
      </c>
      <c r="F6" s="144" t="s">
        <v>91</v>
      </c>
      <c r="G6" s="129" t="s">
        <v>137</v>
      </c>
      <c r="H6" s="127">
        <v>3</v>
      </c>
      <c r="I6" s="53" t="s">
        <v>96</v>
      </c>
      <c r="J6" s="54" t="s">
        <v>74</v>
      </c>
      <c r="K6" s="53" t="s">
        <v>138</v>
      </c>
      <c r="L6" s="55" t="s">
        <v>139</v>
      </c>
      <c r="M6" s="32"/>
      <c r="N6" s="7"/>
    </row>
    <row r="7" spans="1:14" x14ac:dyDescent="0.25">
      <c r="A7" s="56">
        <v>5</v>
      </c>
      <c r="B7" s="57" t="s">
        <v>53</v>
      </c>
      <c r="C7" s="57" t="s">
        <v>72</v>
      </c>
      <c r="D7" s="18" t="s">
        <v>25</v>
      </c>
      <c r="E7" s="115" t="s">
        <v>73</v>
      </c>
      <c r="F7" s="143" t="s">
        <v>78</v>
      </c>
      <c r="G7" s="126" t="s">
        <v>136</v>
      </c>
      <c r="H7" s="127">
        <v>3</v>
      </c>
      <c r="I7" s="58" t="s">
        <v>84</v>
      </c>
      <c r="J7" s="53" t="s">
        <v>74</v>
      </c>
      <c r="K7" s="58" t="s">
        <v>136</v>
      </c>
      <c r="L7" s="59">
        <v>3</v>
      </c>
      <c r="M7" s="32"/>
      <c r="N7" s="7"/>
    </row>
    <row r="8" spans="1:14" x14ac:dyDescent="0.25">
      <c r="A8" s="56">
        <v>6</v>
      </c>
      <c r="B8" s="57" t="s">
        <v>54</v>
      </c>
      <c r="C8" s="57" t="s">
        <v>72</v>
      </c>
      <c r="D8" s="18" t="s">
        <v>25</v>
      </c>
      <c r="E8" s="115" t="s">
        <v>73</v>
      </c>
      <c r="F8" s="144" t="s">
        <v>82</v>
      </c>
      <c r="G8" s="129" t="s">
        <v>136</v>
      </c>
      <c r="H8" s="127">
        <v>3</v>
      </c>
      <c r="I8" s="53" t="s">
        <v>94</v>
      </c>
      <c r="J8" s="60" t="s">
        <v>75</v>
      </c>
      <c r="K8" s="53" t="s">
        <v>135</v>
      </c>
      <c r="L8" s="61">
        <v>3</v>
      </c>
      <c r="M8" s="32"/>
      <c r="N8" s="7"/>
    </row>
    <row r="9" spans="1:14" x14ac:dyDescent="0.25">
      <c r="A9" s="56">
        <v>7</v>
      </c>
      <c r="B9" s="57" t="s">
        <v>55</v>
      </c>
      <c r="C9" s="57" t="s">
        <v>72</v>
      </c>
      <c r="D9" s="18" t="s">
        <v>25</v>
      </c>
      <c r="E9" s="115" t="s">
        <v>73</v>
      </c>
      <c r="F9" s="144" t="s">
        <v>81</v>
      </c>
      <c r="G9" s="129" t="s">
        <v>136</v>
      </c>
      <c r="H9" s="127">
        <v>3</v>
      </c>
      <c r="I9" s="53" t="s">
        <v>83</v>
      </c>
      <c r="J9" s="60" t="s">
        <v>75</v>
      </c>
      <c r="K9" s="53" t="s">
        <v>140</v>
      </c>
      <c r="L9" s="62">
        <v>3</v>
      </c>
      <c r="M9" s="32"/>
      <c r="N9" s="7"/>
    </row>
    <row r="10" spans="1:14" x14ac:dyDescent="0.25">
      <c r="A10" s="56">
        <v>8</v>
      </c>
      <c r="B10" s="57" t="s">
        <v>49</v>
      </c>
      <c r="C10" s="57" t="s">
        <v>50</v>
      </c>
      <c r="D10" s="18" t="s">
        <v>25</v>
      </c>
      <c r="E10" s="115" t="s">
        <v>51</v>
      </c>
      <c r="F10" s="144" t="s">
        <v>89</v>
      </c>
      <c r="G10" s="129" t="s">
        <v>141</v>
      </c>
      <c r="H10" s="127">
        <v>1</v>
      </c>
      <c r="I10" s="53" t="s">
        <v>142</v>
      </c>
      <c r="J10" s="60" t="s">
        <v>75</v>
      </c>
      <c r="K10" s="53" t="s">
        <v>143</v>
      </c>
      <c r="L10" s="62">
        <v>2</v>
      </c>
      <c r="M10" s="32"/>
      <c r="N10" s="7"/>
    </row>
    <row r="11" spans="1:14" x14ac:dyDescent="0.25">
      <c r="A11" s="56">
        <v>9</v>
      </c>
      <c r="B11" s="57" t="s">
        <v>26</v>
      </c>
      <c r="C11" s="57" t="s">
        <v>43</v>
      </c>
      <c r="D11" s="18" t="s">
        <v>25</v>
      </c>
      <c r="E11" s="115" t="s">
        <v>46</v>
      </c>
      <c r="F11" s="125" t="s">
        <v>77</v>
      </c>
      <c r="G11" s="126" t="s">
        <v>144</v>
      </c>
      <c r="H11" s="127">
        <v>1</v>
      </c>
      <c r="I11" s="58" t="s">
        <v>85</v>
      </c>
      <c r="J11" s="53" t="s">
        <v>75</v>
      </c>
      <c r="K11" s="58" t="s">
        <v>135</v>
      </c>
      <c r="L11" s="62">
        <v>1</v>
      </c>
      <c r="M11" s="32"/>
      <c r="N11" s="7"/>
    </row>
    <row r="12" spans="1:14" x14ac:dyDescent="0.25">
      <c r="A12" s="56">
        <v>10</v>
      </c>
      <c r="B12" s="57" t="s">
        <v>27</v>
      </c>
      <c r="C12" s="57" t="s">
        <v>44</v>
      </c>
      <c r="D12" s="18" t="s">
        <v>25</v>
      </c>
      <c r="E12" s="115" t="s">
        <v>45</v>
      </c>
      <c r="F12" s="128" t="s">
        <v>86</v>
      </c>
      <c r="G12" s="129" t="s">
        <v>134</v>
      </c>
      <c r="H12" s="127">
        <v>1</v>
      </c>
      <c r="I12" s="53" t="s">
        <v>99</v>
      </c>
      <c r="J12" s="60" t="s">
        <v>74</v>
      </c>
      <c r="K12" s="53" t="s">
        <v>138</v>
      </c>
      <c r="L12" s="61">
        <v>1</v>
      </c>
      <c r="M12" s="32"/>
      <c r="N12" s="7"/>
    </row>
    <row r="13" spans="1:14" x14ac:dyDescent="0.25">
      <c r="A13" s="56">
        <v>11</v>
      </c>
      <c r="B13" s="57" t="s">
        <v>28</v>
      </c>
      <c r="C13" s="57" t="s">
        <v>43</v>
      </c>
      <c r="D13" s="18" t="s">
        <v>7</v>
      </c>
      <c r="E13" s="115" t="s">
        <v>47</v>
      </c>
      <c r="F13" s="128" t="s">
        <v>98</v>
      </c>
      <c r="G13" s="129" t="s">
        <v>144</v>
      </c>
      <c r="H13" s="127">
        <v>1</v>
      </c>
      <c r="I13" s="53" t="s">
        <v>95</v>
      </c>
      <c r="J13" s="60" t="s">
        <v>75</v>
      </c>
      <c r="K13" s="53" t="s">
        <v>136</v>
      </c>
      <c r="L13" s="62">
        <v>3</v>
      </c>
      <c r="M13" s="32"/>
      <c r="N13" s="7"/>
    </row>
    <row r="14" spans="1:14" x14ac:dyDescent="0.25">
      <c r="A14" s="56">
        <v>12</v>
      </c>
      <c r="B14" s="57" t="s">
        <v>28</v>
      </c>
      <c r="C14" s="57" t="s">
        <v>43</v>
      </c>
      <c r="D14" s="18" t="s">
        <v>25</v>
      </c>
      <c r="E14" s="115" t="s">
        <v>47</v>
      </c>
      <c r="F14" s="128" t="s">
        <v>92</v>
      </c>
      <c r="G14" s="129" t="s">
        <v>148</v>
      </c>
      <c r="H14" s="127">
        <v>3</v>
      </c>
      <c r="I14" s="53" t="s">
        <v>93</v>
      </c>
      <c r="J14" s="63" t="s">
        <v>75</v>
      </c>
      <c r="K14" s="53" t="s">
        <v>145</v>
      </c>
      <c r="L14" s="62">
        <v>3</v>
      </c>
      <c r="M14" s="32"/>
      <c r="N14" s="7"/>
    </row>
    <row r="15" spans="1:14" x14ac:dyDescent="0.25">
      <c r="A15" s="56">
        <v>13</v>
      </c>
      <c r="B15" s="57" t="s">
        <v>38</v>
      </c>
      <c r="C15" s="57" t="s">
        <v>8</v>
      </c>
      <c r="D15" s="57" t="s">
        <v>7</v>
      </c>
      <c r="E15" s="115" t="s">
        <v>47</v>
      </c>
      <c r="F15" s="128" t="s">
        <v>100</v>
      </c>
      <c r="G15" s="129" t="s">
        <v>147</v>
      </c>
      <c r="H15" s="127">
        <v>1</v>
      </c>
      <c r="I15" s="53" t="s">
        <v>97</v>
      </c>
      <c r="J15" s="63" t="s">
        <v>74</v>
      </c>
      <c r="K15" s="53" t="s">
        <v>146</v>
      </c>
      <c r="L15" s="64">
        <v>3</v>
      </c>
      <c r="M15" s="32"/>
      <c r="N15" s="7"/>
    </row>
    <row r="16" spans="1:14" ht="17.25" thickBot="1" x14ac:dyDescent="0.3">
      <c r="A16" s="56">
        <v>14</v>
      </c>
      <c r="B16" s="19" t="s">
        <v>38</v>
      </c>
      <c r="C16" s="19" t="s">
        <v>48</v>
      </c>
      <c r="D16" s="19" t="s">
        <v>25</v>
      </c>
      <c r="E16" s="116" t="s">
        <v>47</v>
      </c>
      <c r="F16" s="130" t="s">
        <v>79</v>
      </c>
      <c r="G16" s="20" t="s">
        <v>151</v>
      </c>
      <c r="H16" s="21">
        <v>3</v>
      </c>
      <c r="I16" s="22" t="s">
        <v>149</v>
      </c>
      <c r="J16" s="23" t="s">
        <v>74</v>
      </c>
      <c r="K16" s="22" t="s">
        <v>150</v>
      </c>
      <c r="L16" s="65">
        <v>3</v>
      </c>
      <c r="M16" s="33"/>
      <c r="N16" s="14"/>
    </row>
    <row r="17" spans="1:14" x14ac:dyDescent="0.3">
      <c r="A17" s="66">
        <v>15</v>
      </c>
      <c r="B17" s="67" t="s">
        <v>152</v>
      </c>
      <c r="C17" s="67" t="s">
        <v>34</v>
      </c>
      <c r="D17" s="67" t="s">
        <v>4</v>
      </c>
      <c r="E17" s="117">
        <v>3</v>
      </c>
      <c r="F17" s="131" t="s">
        <v>153</v>
      </c>
      <c r="G17" s="132" t="s">
        <v>34</v>
      </c>
      <c r="H17" s="133">
        <v>3</v>
      </c>
      <c r="I17" s="67" t="s">
        <v>154</v>
      </c>
      <c r="J17" s="69" t="s">
        <v>6</v>
      </c>
      <c r="K17" s="68" t="s">
        <v>34</v>
      </c>
      <c r="L17" s="70">
        <v>2</v>
      </c>
      <c r="M17" s="34"/>
      <c r="N17" s="13"/>
    </row>
    <row r="18" spans="1:14" x14ac:dyDescent="0.3">
      <c r="A18" s="49">
        <v>16</v>
      </c>
      <c r="B18" s="71" t="s">
        <v>29</v>
      </c>
      <c r="C18" s="71" t="s">
        <v>30</v>
      </c>
      <c r="D18" s="67" t="s">
        <v>4</v>
      </c>
      <c r="E18" s="118" t="s">
        <v>35</v>
      </c>
      <c r="F18" s="131" t="s">
        <v>59</v>
      </c>
      <c r="G18" s="134" t="s">
        <v>33</v>
      </c>
      <c r="H18" s="133">
        <v>1</v>
      </c>
      <c r="I18" s="67" t="s">
        <v>61</v>
      </c>
      <c r="J18" s="72" t="s">
        <v>6</v>
      </c>
      <c r="K18" s="73" t="s">
        <v>33</v>
      </c>
      <c r="L18" s="74">
        <v>2</v>
      </c>
      <c r="M18" s="32"/>
      <c r="N18" s="12"/>
    </row>
    <row r="19" spans="1:14" x14ac:dyDescent="0.3">
      <c r="A19" s="75">
        <v>17</v>
      </c>
      <c r="B19" s="76" t="s">
        <v>31</v>
      </c>
      <c r="C19" s="76" t="s">
        <v>33</v>
      </c>
      <c r="D19" s="77" t="s">
        <v>4</v>
      </c>
      <c r="E19" s="119" t="s">
        <v>36</v>
      </c>
      <c r="F19" s="135" t="s">
        <v>101</v>
      </c>
      <c r="G19" s="1" t="s">
        <v>33</v>
      </c>
      <c r="H19" s="15">
        <v>2</v>
      </c>
      <c r="I19" s="67" t="s">
        <v>62</v>
      </c>
      <c r="J19" s="69" t="s">
        <v>6</v>
      </c>
      <c r="K19" s="67" t="s">
        <v>33</v>
      </c>
      <c r="L19" s="78">
        <v>1</v>
      </c>
      <c r="M19" s="32"/>
      <c r="N19" s="7"/>
    </row>
    <row r="20" spans="1:14" x14ac:dyDescent="0.3">
      <c r="A20" s="56">
        <v>18</v>
      </c>
      <c r="B20" s="79" t="s">
        <v>32</v>
      </c>
      <c r="C20" s="79" t="s">
        <v>34</v>
      </c>
      <c r="D20" s="67" t="s">
        <v>4</v>
      </c>
      <c r="E20" s="119" t="s">
        <v>36</v>
      </c>
      <c r="F20" s="136" t="s">
        <v>102</v>
      </c>
      <c r="G20" s="137" t="s">
        <v>103</v>
      </c>
      <c r="H20" s="133">
        <v>3</v>
      </c>
      <c r="I20" s="67" t="s">
        <v>63</v>
      </c>
      <c r="J20" s="69" t="s">
        <v>5</v>
      </c>
      <c r="K20" s="67" t="s">
        <v>103</v>
      </c>
      <c r="L20" s="81">
        <v>1</v>
      </c>
      <c r="M20" s="32"/>
      <c r="N20" s="7"/>
    </row>
    <row r="21" spans="1:14" x14ac:dyDescent="0.3">
      <c r="A21" s="82">
        <v>19</v>
      </c>
      <c r="B21" s="83" t="s">
        <v>37</v>
      </c>
      <c r="C21" s="83" t="s">
        <v>33</v>
      </c>
      <c r="D21" s="67" t="s">
        <v>4</v>
      </c>
      <c r="E21" s="119" t="s">
        <v>36</v>
      </c>
      <c r="F21" s="136" t="s">
        <v>104</v>
      </c>
      <c r="G21" s="137" t="s">
        <v>33</v>
      </c>
      <c r="H21" s="15">
        <v>3</v>
      </c>
      <c r="I21" s="67" t="s">
        <v>60</v>
      </c>
      <c r="J21" s="69" t="s">
        <v>6</v>
      </c>
      <c r="K21" s="67" t="s">
        <v>33</v>
      </c>
      <c r="L21" s="84">
        <v>3</v>
      </c>
      <c r="M21" s="32"/>
      <c r="N21" s="7"/>
    </row>
    <row r="22" spans="1:14" x14ac:dyDescent="0.3">
      <c r="A22" s="75">
        <v>20</v>
      </c>
      <c r="B22" s="76" t="s">
        <v>105</v>
      </c>
      <c r="C22" s="76" t="s">
        <v>34</v>
      </c>
      <c r="D22" s="77" t="s">
        <v>4</v>
      </c>
      <c r="E22" s="119" t="s">
        <v>36</v>
      </c>
      <c r="F22" s="136" t="s">
        <v>106</v>
      </c>
      <c r="G22" s="137" t="s">
        <v>107</v>
      </c>
      <c r="H22" s="133">
        <v>2</v>
      </c>
      <c r="I22" s="67" t="s">
        <v>108</v>
      </c>
      <c r="J22" s="69" t="s">
        <v>5</v>
      </c>
      <c r="K22" s="67" t="s">
        <v>34</v>
      </c>
      <c r="L22" s="81">
        <v>3</v>
      </c>
      <c r="M22" s="32"/>
      <c r="N22" s="7"/>
    </row>
    <row r="23" spans="1:14" x14ac:dyDescent="0.3">
      <c r="A23" s="82">
        <v>21</v>
      </c>
      <c r="B23" s="83" t="s">
        <v>39</v>
      </c>
      <c r="C23" s="83" t="s">
        <v>33</v>
      </c>
      <c r="D23" s="67" t="s">
        <v>4</v>
      </c>
      <c r="E23" s="119" t="s">
        <v>40</v>
      </c>
      <c r="F23" s="138" t="s">
        <v>109</v>
      </c>
      <c r="G23" s="139" t="s">
        <v>110</v>
      </c>
      <c r="H23" s="133">
        <v>2</v>
      </c>
      <c r="I23" s="67" t="s">
        <v>111</v>
      </c>
      <c r="J23" s="69" t="s">
        <v>5</v>
      </c>
      <c r="K23" s="67" t="s">
        <v>107</v>
      </c>
      <c r="L23" s="85">
        <v>3</v>
      </c>
      <c r="M23" s="32"/>
      <c r="N23" s="7"/>
    </row>
    <row r="24" spans="1:14" ht="18" customHeight="1" x14ac:dyDescent="0.3">
      <c r="A24" s="82">
        <v>22</v>
      </c>
      <c r="B24" s="83" t="s">
        <v>41</v>
      </c>
      <c r="C24" s="83" t="s">
        <v>34</v>
      </c>
      <c r="D24" s="67" t="s">
        <v>4</v>
      </c>
      <c r="E24" s="119" t="s">
        <v>40</v>
      </c>
      <c r="F24" s="136" t="s">
        <v>112</v>
      </c>
      <c r="G24" s="137" t="s">
        <v>113</v>
      </c>
      <c r="H24" s="133">
        <v>3</v>
      </c>
      <c r="I24" s="86" t="s">
        <v>114</v>
      </c>
      <c r="J24" s="67" t="s">
        <v>5</v>
      </c>
      <c r="K24" s="80" t="s">
        <v>113</v>
      </c>
      <c r="L24" s="87">
        <v>4</v>
      </c>
      <c r="M24" s="32"/>
      <c r="N24" s="7"/>
    </row>
    <row r="25" spans="1:14" x14ac:dyDescent="0.3">
      <c r="A25" s="88">
        <v>23</v>
      </c>
      <c r="B25" s="89" t="s">
        <v>42</v>
      </c>
      <c r="C25" s="89" t="s">
        <v>34</v>
      </c>
      <c r="D25" s="77" t="s">
        <v>4</v>
      </c>
      <c r="E25" s="119" t="s">
        <v>40</v>
      </c>
      <c r="F25" s="131" t="s">
        <v>65</v>
      </c>
      <c r="G25" s="134" t="s">
        <v>34</v>
      </c>
      <c r="H25" s="16">
        <v>1</v>
      </c>
      <c r="I25" s="90" t="s">
        <v>66</v>
      </c>
      <c r="J25" s="91" t="s">
        <v>6</v>
      </c>
      <c r="K25" s="77" t="s">
        <v>34</v>
      </c>
      <c r="L25" s="92">
        <v>3</v>
      </c>
      <c r="M25" s="32"/>
      <c r="N25" s="7"/>
    </row>
    <row r="26" spans="1:14" x14ac:dyDescent="0.3">
      <c r="A26" s="93">
        <v>24</v>
      </c>
      <c r="B26" s="94" t="s">
        <v>52</v>
      </c>
      <c r="C26" s="94" t="s">
        <v>34</v>
      </c>
      <c r="D26" s="90" t="s">
        <v>4</v>
      </c>
      <c r="E26" s="119" t="s">
        <v>36</v>
      </c>
      <c r="F26" s="136" t="s">
        <v>115</v>
      </c>
      <c r="G26" s="137" t="s">
        <v>103</v>
      </c>
      <c r="H26" s="133">
        <v>3</v>
      </c>
      <c r="I26" s="95" t="s">
        <v>116</v>
      </c>
      <c r="J26" s="91" t="s">
        <v>6</v>
      </c>
      <c r="K26" s="95" t="s">
        <v>34</v>
      </c>
      <c r="L26" s="96">
        <v>3</v>
      </c>
      <c r="M26" s="32"/>
      <c r="N26" s="7"/>
    </row>
    <row r="27" spans="1:14" x14ac:dyDescent="0.3">
      <c r="A27" s="88">
        <v>25</v>
      </c>
      <c r="B27" s="89" t="s">
        <v>117</v>
      </c>
      <c r="C27" s="89" t="s">
        <v>34</v>
      </c>
      <c r="D27" s="77" t="s">
        <v>4</v>
      </c>
      <c r="E27" s="119" t="s">
        <v>40</v>
      </c>
      <c r="F27" s="136" t="s">
        <v>118</v>
      </c>
      <c r="G27" s="137" t="s">
        <v>119</v>
      </c>
      <c r="H27" s="133">
        <v>3</v>
      </c>
      <c r="I27" s="90" t="s">
        <v>67</v>
      </c>
      <c r="J27" s="91" t="s">
        <v>6</v>
      </c>
      <c r="K27" s="90" t="s">
        <v>119</v>
      </c>
      <c r="L27" s="97">
        <v>3</v>
      </c>
      <c r="M27" s="32"/>
      <c r="N27" s="7"/>
    </row>
    <row r="28" spans="1:14" x14ac:dyDescent="0.3">
      <c r="A28" s="98">
        <v>26</v>
      </c>
      <c r="B28" s="99" t="s">
        <v>120</v>
      </c>
      <c r="C28" s="99" t="s">
        <v>33</v>
      </c>
      <c r="D28" s="90" t="s">
        <v>4</v>
      </c>
      <c r="E28" s="119" t="s">
        <v>40</v>
      </c>
      <c r="F28" s="136" t="s">
        <v>121</v>
      </c>
      <c r="G28" s="137" t="s">
        <v>119</v>
      </c>
      <c r="H28" s="133">
        <v>2</v>
      </c>
      <c r="I28" s="90" t="s">
        <v>71</v>
      </c>
      <c r="J28" s="91" t="s">
        <v>6</v>
      </c>
      <c r="K28" s="90" t="s">
        <v>122</v>
      </c>
      <c r="L28" s="92">
        <v>1</v>
      </c>
      <c r="M28" s="32"/>
      <c r="N28" s="7"/>
    </row>
    <row r="29" spans="1:14" x14ac:dyDescent="0.3">
      <c r="A29" s="93">
        <v>27</v>
      </c>
      <c r="B29" s="90" t="s">
        <v>123</v>
      </c>
      <c r="C29" s="90" t="s">
        <v>124</v>
      </c>
      <c r="D29" s="90" t="s">
        <v>4</v>
      </c>
      <c r="E29" s="120" t="s">
        <v>51</v>
      </c>
      <c r="F29" s="136" t="s">
        <v>125</v>
      </c>
      <c r="G29" s="137" t="s">
        <v>34</v>
      </c>
      <c r="H29" s="133">
        <v>2</v>
      </c>
      <c r="I29" s="90" t="s">
        <v>58</v>
      </c>
      <c r="J29" s="91" t="s">
        <v>6</v>
      </c>
      <c r="K29" s="90" t="s">
        <v>34</v>
      </c>
      <c r="L29" s="92">
        <v>2</v>
      </c>
      <c r="M29" s="32"/>
      <c r="N29" s="7"/>
    </row>
    <row r="30" spans="1:14" x14ac:dyDescent="0.3">
      <c r="A30" s="93">
        <v>28</v>
      </c>
      <c r="B30" s="100" t="s">
        <v>126</v>
      </c>
      <c r="C30" s="101" t="s">
        <v>124</v>
      </c>
      <c r="D30" s="101" t="s">
        <v>4</v>
      </c>
      <c r="E30" s="120" t="s">
        <v>127</v>
      </c>
      <c r="F30" s="131" t="s">
        <v>68</v>
      </c>
      <c r="G30" s="134" t="s">
        <v>122</v>
      </c>
      <c r="H30" s="133">
        <v>1</v>
      </c>
      <c r="I30" s="101" t="s">
        <v>69</v>
      </c>
      <c r="J30" s="91" t="s">
        <v>5</v>
      </c>
      <c r="K30" s="101" t="s">
        <v>30</v>
      </c>
      <c r="L30" s="102">
        <v>1</v>
      </c>
      <c r="M30" s="32"/>
      <c r="N30" s="8"/>
    </row>
    <row r="31" spans="1:14" x14ac:dyDescent="0.3">
      <c r="A31" s="6">
        <v>29</v>
      </c>
      <c r="B31" s="17" t="s">
        <v>128</v>
      </c>
      <c r="C31" s="17" t="s">
        <v>33</v>
      </c>
      <c r="D31" s="101" t="s">
        <v>4</v>
      </c>
      <c r="E31" s="120" t="s">
        <v>127</v>
      </c>
      <c r="F31" s="138" t="s">
        <v>129</v>
      </c>
      <c r="G31" s="134" t="s">
        <v>33</v>
      </c>
      <c r="H31" s="15">
        <v>3</v>
      </c>
      <c r="I31" s="101" t="s">
        <v>70</v>
      </c>
      <c r="J31" s="91" t="s">
        <v>5</v>
      </c>
      <c r="K31" s="101" t="s">
        <v>33</v>
      </c>
      <c r="L31" s="103">
        <v>1</v>
      </c>
      <c r="M31" s="35"/>
      <c r="N31" s="9"/>
    </row>
    <row r="32" spans="1:14" ht="17.25" thickBot="1" x14ac:dyDescent="0.35">
      <c r="A32" s="104">
        <v>30</v>
      </c>
      <c r="B32" s="105" t="s">
        <v>130</v>
      </c>
      <c r="C32" s="106" t="s">
        <v>15</v>
      </c>
      <c r="D32" s="106" t="s">
        <v>4</v>
      </c>
      <c r="E32" s="121" t="s">
        <v>131</v>
      </c>
      <c r="F32" s="140" t="s">
        <v>16</v>
      </c>
      <c r="G32" s="108" t="s">
        <v>33</v>
      </c>
      <c r="H32" s="141">
        <v>1</v>
      </c>
      <c r="I32" s="106" t="s">
        <v>64</v>
      </c>
      <c r="J32" s="107" t="s">
        <v>6</v>
      </c>
      <c r="K32" s="108" t="s">
        <v>33</v>
      </c>
      <c r="L32" s="109">
        <v>2</v>
      </c>
      <c r="M32" s="32"/>
      <c r="N32" s="7"/>
    </row>
    <row r="33" spans="1:1" ht="20.25" x14ac:dyDescent="0.3">
      <c r="A33" s="142" t="s">
        <v>158</v>
      </c>
    </row>
  </sheetData>
  <autoFilter ref="A2:L32">
    <sortState ref="A3:AE93">
      <sortCondition ref="C2:C93"/>
    </sortState>
  </autoFilter>
  <mergeCells count="4">
    <mergeCell ref="B1:E1"/>
    <mergeCell ref="F1:H1"/>
    <mergeCell ref="M1:N1"/>
    <mergeCell ref="I1:L1"/>
  </mergeCells>
  <phoneticPr fontId="1" type="noConversion"/>
  <conditionalFormatting sqref="F20">
    <cfRule type="duplicateValues" dxfId="0" priority="82"/>
  </conditionalFormatting>
  <pageMargins left="0.7" right="0.7" top="0.75" bottom="0.75" header="0.3" footer="0.3"/>
  <pageSetup paperSize="9" scale="1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2022-2 MIND 매칭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2022-03-03T01:13:07Z</dcterms:created>
  <dcterms:modified xsi:type="dcterms:W3CDTF">2022-09-02T04:24:01Z</dcterms:modified>
</cp:coreProperties>
</file>